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600" windowWidth="51200" windowHeight="26940" tabRatio="600" firstSheet="0" activeTab="0" autoFilterDateGrouping="1"/>
  </bookViews>
  <sheets>
    <sheet xmlns:r="http://schemas.openxmlformats.org/officeDocument/2006/relationships" name="Solution Factshee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family val="2"/>
      <b val="1"/>
      <color rgb="FF4472C4"/>
      <sz val="18"/>
    </font>
    <font>
      <name val="Calibri"/>
      <family val="2"/>
      <i val="1"/>
      <color rgb="FF2C5AA0"/>
      <sz val="11"/>
    </font>
    <font>
      <name val="Calibri"/>
      <family val="2"/>
      <b val="1"/>
      <sz val="11"/>
    </font>
    <font>
      <name val="Calibri"/>
      <family val="2"/>
      <b val="1"/>
      <color rgb="FFFFFFFF"/>
      <sz val="12"/>
    </font>
    <font>
      <name val="Calibri"/>
      <family val="2"/>
      <i val="1"/>
      <color rgb="FF666666"/>
      <sz val="9"/>
    </font>
    <font>
      <name val="Calibri"/>
      <family val="2"/>
      <b val="1"/>
      <sz val="11"/>
    </font>
    <font>
      <name val="Calibri"/>
      <family val="2"/>
      <b val="1"/>
      <color rgb="FFC00000"/>
      <sz val="12"/>
    </font>
    <font>
      <name val="Calibri"/>
      <family val="2"/>
      <sz val="10"/>
    </font>
  </fonts>
  <fills count="5">
    <fill>
      <patternFill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2C5AA0"/>
        <bgColor rgb="FF2C5AA0"/>
      </patternFill>
    </fill>
    <fill>
      <patternFill patternType="solid">
        <fgColor rgb="FFE7E6E6"/>
        <bgColor rgb="FFE7E6E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3" fillId="4" borderId="0" pivotButton="0" quotePrefix="0" xfId="0"/>
    <xf numFmtId="0" fontId="6" fillId="4" borderId="1" applyAlignment="1" pivotButton="0" quotePrefix="0" xfId="0">
      <alignment horizontal="center"/>
    </xf>
    <xf numFmtId="0" fontId="0" fillId="2" borderId="1" pivotButton="0" quotePrefix="0" xfId="0"/>
    <xf numFmtId="9" fontId="0" fillId="0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0" fontId="6" fillId="4" borderId="1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2" borderId="1" pivotButton="0" quotePrefix="0" xfId="0"/>
    <xf numFmtId="0" fontId="0" fillId="0" borderId="2" pivotButton="0" quotePrefix="0" xfId="0"/>
    <xf numFmtId="0" fontId="4" fillId="3" borderId="0" applyAlignment="1" pivotButton="0" quotePrefix="0" xfId="0">
      <alignment horizontal="center"/>
    </xf>
    <xf numFmtId="0" fontId="0" fillId="2" borderId="0" applyAlignment="1" pivotButton="0" quotePrefix="0" xfId="0">
      <alignment wrapText="1"/>
    </xf>
    <xf numFmtId="0" fontId="0" fillId="0" borderId="1" pivotButton="0" quotePrefix="0" xfId="0"/>
    <xf numFmtId="0" fontId="0" fillId="0" borderId="3" pivotButton="0" quotePrefix="0" xfId="0"/>
    <xf numFmtId="0" fontId="0" fillId="4" borderId="1" pivotButton="0" quotePrefix="0" xfId="0"/>
    <xf numFmtId="0" fontId="6" fillId="4" borderId="1" pivotButton="0" quotePrefix="0" xfId="0"/>
    <xf numFmtId="0" fontId="8" fillId="0" borderId="0" pivotButton="0" quotePrefix="0" xfId="0"/>
    <xf numFmtId="0" fontId="5" fillId="0" borderId="0" pivotButton="0" quotePrefix="0" xfId="0"/>
    <xf numFmtId="0" fontId="2" fillId="0" borderId="0" applyAlignment="1" pivotButton="0" quotePrefix="0" xfId="0">
      <alignment horizontal="center"/>
    </xf>
    <xf numFmtId="0" fontId="0" fillId="2" borderId="1" applyAlignment="1" pivotButton="0" quotePrefix="0" xfId="0">
      <alignment horizontal="center"/>
    </xf>
    <xf numFmtId="0" fontId="0" fillId="2" borderId="0" applyAlignment="1" pivotButton="0" quotePrefix="0" xfId="0">
      <alignment horizontal="center"/>
    </xf>
    <xf numFmtId="0" fontId="0" fillId="2" borderId="0" applyAlignment="1" pivotButton="0" quotePrefix="0" xfId="0">
      <alignment vertical="top" wrapText="1"/>
    </xf>
    <xf numFmtId="0" fontId="6" fillId="0" borderId="1" pivotButton="0" quotePrefix="0" xfId="0"/>
    <xf numFmtId="0" fontId="1" fillId="0" borderId="0" applyAlignment="1" pivotButton="0" quotePrefix="0" xfId="0">
      <alignment horizontal="center"/>
    </xf>
    <xf numFmtId="0" fontId="7" fillId="0" borderId="0" pivotButton="0" quotePrefix="0" xfId="0"/>
    <xf numFmtId="0" fontId="4" fillId="3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3" fillId="4" borderId="0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0" fillId="2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7" fillId="0" borderId="0" applyAlignment="1" pivotButton="0" quotePrefix="0" xfId="0">
      <alignment vertical="top" wrapText="1"/>
    </xf>
    <xf numFmtId="0" fontId="8" fillId="0" borderId="0" applyAlignment="1" pivotButton="0" quotePrefix="0" xfId="0">
      <alignment vertical="top" wrapText="1"/>
    </xf>
  </cellXfs>
  <cellStyles count="1">
    <cellStyle name="Normale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0"/>
  <sheetViews>
    <sheetView tabSelected="1" workbookViewId="0">
      <selection activeCell="C23" sqref="C23:C27"/>
    </sheetView>
  </sheetViews>
  <sheetFormatPr baseColWidth="10" defaultColWidth="8.83203125" defaultRowHeight="15"/>
  <cols>
    <col width="30" customWidth="1" style="11" min="1" max="1"/>
    <col width="15" customWidth="1" style="11" min="2" max="4"/>
    <col width="12" customWidth="1" style="11" min="5" max="5"/>
    <col width="20" customWidth="1" style="11" min="6" max="6"/>
  </cols>
  <sheetData>
    <row r="1" ht="24" customHeight="1" s="11">
      <c r="A1" s="27" t="inlineStr">
        <is>
          <t>SOLUTION FACTSHEET TEMPLATE</t>
        </is>
      </c>
    </row>
    <row r="2">
      <c r="A2" s="22" t="inlineStr">
        <is>
          <t>eWAsTER Transfer Package - Tool 3 | D.3.4.1 Deliverable</t>
        </is>
      </c>
    </row>
    <row r="4">
      <c r="A4" s="1" t="inlineStr">
        <is>
          <t>PROJECT:</t>
        </is>
      </c>
      <c r="B4" s="10" t="inlineStr">
        <is>
          <t>[INSERT PROJECT NAME]</t>
        </is>
      </c>
    </row>
    <row r="5">
      <c r="A5" s="1" t="inlineStr">
        <is>
          <t>SOLUTION:</t>
        </is>
      </c>
      <c r="B5" s="10" t="inlineStr">
        <is>
          <t>[WEEE BEHAVE / 0WEEE PROCURE / WEEE REUSE]</t>
        </is>
      </c>
    </row>
    <row r="6">
      <c r="A6" s="1" t="inlineStr">
        <is>
          <t>DATE:</t>
        </is>
      </c>
      <c r="B6" s="10" t="inlineStr">
        <is>
          <t>[DD/MM/YYYY]</t>
        </is>
      </c>
      <c r="D6" s="1" t="inlineStr">
        <is>
          <t>VERSION:</t>
        </is>
      </c>
      <c r="E6" s="10" t="inlineStr">
        <is>
          <t>[1.0]</t>
        </is>
      </c>
    </row>
    <row r="8" ht="16" customHeight="1" s="11">
      <c r="A8" s="14" t="inlineStr">
        <is>
          <t>SECTION 1: EXECUTIVE SUMMARY</t>
        </is>
      </c>
    </row>
    <row r="9">
      <c r="A9" s="3" t="inlineStr">
        <is>
          <t>Problem Addressed:</t>
        </is>
      </c>
    </row>
    <row r="10" ht="40" customHeight="1" s="11">
      <c r="A10" s="25" t="inlineStr">
        <is>
          <t>[INSERT: 2-3 sentences on e-waste challenge. Include baseline data from Solution Sheet Sec.2.1]</t>
        </is>
      </c>
    </row>
    <row r="12">
      <c r="A12" s="3" t="inlineStr">
        <is>
          <t>Core Innovation:</t>
        </is>
      </c>
    </row>
    <row r="13" ht="40" customHeight="1" s="11">
      <c r="A13" s="25" t="inlineStr">
        <is>
          <t>[INSERT: What makes solution unique? Innovation level from Solution Sheet Sec.2.2]</t>
        </is>
      </c>
    </row>
    <row r="15">
      <c r="A15" s="3" t="inlineStr">
        <is>
          <t>Key Results (from Solution Sheet Sec.2.3):</t>
        </is>
      </c>
    </row>
    <row r="16">
      <c r="A16" t="inlineStr">
        <is>
          <t>Metric 1:</t>
        </is>
      </c>
      <c r="B16" s="10" t="inlineStr">
        <is>
          <t>[Description]</t>
        </is>
      </c>
    </row>
    <row r="17">
      <c r="A17" t="inlineStr">
        <is>
          <t>Metric 2:</t>
        </is>
      </c>
      <c r="B17" s="10" t="inlineStr">
        <is>
          <t>[Description]</t>
        </is>
      </c>
    </row>
    <row r="18">
      <c r="A18" t="inlineStr">
        <is>
          <t>Metric 3:</t>
        </is>
      </c>
      <c r="B18" s="10" t="inlineStr">
        <is>
          <t>[Description]</t>
        </is>
      </c>
    </row>
    <row r="20" ht="16" customHeight="1" s="11">
      <c r="A20" s="14" t="inlineStr">
        <is>
          <t>SECTION 2: KPI PERFORMANCE</t>
        </is>
      </c>
    </row>
    <row r="21">
      <c r="A21" s="21" t="inlineStr">
        <is>
          <t>(Copy from Solution Sheet Section 3)</t>
        </is>
      </c>
    </row>
    <row r="22">
      <c r="A22" s="4" t="inlineStr">
        <is>
          <t>KPI</t>
        </is>
      </c>
      <c r="B22" s="4" t="inlineStr">
        <is>
          <t>Target</t>
        </is>
      </c>
      <c r="C22" s="4" t="inlineStr">
        <is>
          <t>Achieved</t>
        </is>
      </c>
      <c r="D22" s="4" t="inlineStr">
        <is>
          <t>% Achievement</t>
        </is>
      </c>
      <c r="E22" s="4" t="inlineStr">
        <is>
          <t>Status</t>
        </is>
      </c>
      <c r="F22" s="4" t="inlineStr">
        <is>
          <t>Notes</t>
        </is>
      </c>
    </row>
    <row r="23">
      <c r="A23" s="12" t="inlineStr">
        <is>
          <t>[KPI 1: e.g., Students reached]</t>
        </is>
      </c>
      <c r="B23" s="12" t="n"/>
      <c r="C23" s="12" t="n"/>
      <c r="D23" s="6">
        <f>IF(AND(ISNUMBER(C23),ISNUMBER(B23),B23&lt;&gt;0),C23/B23,"")</f>
        <v/>
      </c>
      <c r="E23" s="7">
        <f>IF(D23="","",IF(D23&gt;=1,"OK",IF(D23&gt;=0.8,"Partial","Improve")))</f>
        <v/>
      </c>
      <c r="F23" s="16" t="inlineStr">
        <is>
          <t>[Optional]</t>
        </is>
      </c>
    </row>
    <row r="24">
      <c r="A24" s="12" t="inlineStr">
        <is>
          <t>[KPI 2: e.g., Students reached]</t>
        </is>
      </c>
      <c r="B24" s="12" t="n"/>
      <c r="C24" s="12" t="n"/>
      <c r="D24" s="6">
        <f>IF(AND(ISNUMBER(C24),ISNUMBER(B24),B24&lt;&gt;0),C24/B24,"")</f>
        <v/>
      </c>
      <c r="E24" s="7">
        <f>IF(D24="","",IF(D24&gt;=1,"OK",IF(D24&gt;=0.8,"Partial","Improve")))</f>
        <v/>
      </c>
      <c r="F24" s="16" t="inlineStr">
        <is>
          <t>[Optional]</t>
        </is>
      </c>
    </row>
    <row r="25">
      <c r="A25" s="12" t="inlineStr">
        <is>
          <t>[KPI 3: e.g., Students reached]</t>
        </is>
      </c>
      <c r="B25" s="12" t="n"/>
      <c r="C25" s="12" t="n"/>
      <c r="D25" s="6">
        <f>IF(AND(ISNUMBER(C25),ISNUMBER(B25),B25&lt;&gt;0),C25/B25,"")</f>
        <v/>
      </c>
      <c r="E25" s="7">
        <f>IF(D25="","",IF(D25&gt;=1,"OK",IF(D25&gt;=0.8,"Partial","Improve")))</f>
        <v/>
      </c>
      <c r="F25" s="16" t="inlineStr">
        <is>
          <t>[Optional]</t>
        </is>
      </c>
    </row>
    <row r="26">
      <c r="A26" s="12" t="inlineStr">
        <is>
          <t>[KPI 4: e.g., Students reached]</t>
        </is>
      </c>
      <c r="B26" s="12" t="n"/>
      <c r="C26" s="12" t="n"/>
      <c r="D26" s="6">
        <f>IF(AND(ISNUMBER(C26),ISNUMBER(B26),B26&lt;&gt;0),C26/B26,"")</f>
        <v/>
      </c>
      <c r="E26" s="7">
        <f>IF(D26="","",IF(D26&gt;=1,"OK",IF(D26&gt;=0.8,"Partial","Improve")))</f>
        <v/>
      </c>
      <c r="F26" s="16" t="inlineStr">
        <is>
          <t>[Optional]</t>
        </is>
      </c>
    </row>
    <row r="27">
      <c r="A27" s="12" t="inlineStr">
        <is>
          <t>[KPI 5: e.g., Students reached]</t>
        </is>
      </c>
      <c r="B27" s="12" t="n"/>
      <c r="C27" s="12" t="n"/>
      <c r="D27" s="6">
        <f>IF(AND(ISNUMBER(C27),ISNUMBER(B27),B27&lt;&gt;0),C27/B27,"")</f>
        <v/>
      </c>
      <c r="E27" s="7">
        <f>IF(D27="","",IF(D27&gt;=1,"OK",IF(D27&gt;=0.8,"Partial","Improve")))</f>
        <v/>
      </c>
      <c r="F27" s="16" t="inlineStr">
        <is>
          <t>[Optional]</t>
        </is>
      </c>
    </row>
    <row r="29" ht="16" customHeight="1" s="11">
      <c r="A29" s="14" t="inlineStr">
        <is>
          <t>SECTION 3: TARGET ADOPTERS</t>
        </is>
      </c>
    </row>
    <row r="30">
      <c r="A30" s="1" t="inlineStr">
        <is>
          <t>Strategy/Action Plan:</t>
        </is>
      </c>
      <c r="C30" s="10" t="inlineStr">
        <is>
          <t>[ ] Strategy  [ ] Action Plan</t>
        </is>
      </c>
    </row>
    <row r="31">
      <c r="A31" s="1" t="inlineStr">
        <is>
          <t>Territory Type:</t>
        </is>
      </c>
      <c r="C31" s="10" t="inlineStr">
        <is>
          <t>[ ] Urban [ ] Rural [ ] Coastal [ ] Island</t>
        </is>
      </c>
    </row>
    <row r="33">
      <c r="A33" s="19" t="inlineStr">
        <is>
          <t>Target Adopter Type</t>
        </is>
      </c>
      <c r="E33" s="19" t="inlineStr">
        <is>
          <t>Fit</t>
        </is>
      </c>
      <c r="F33" s="13" t="n"/>
    </row>
    <row r="34">
      <c r="A34" s="12" t="inlineStr">
        <is>
          <t>[Type 1: e.g., Municipal authorities]</t>
        </is>
      </c>
      <c r="B34" s="17" t="n"/>
      <c r="C34" s="17" t="n"/>
      <c r="D34" s="13" t="n"/>
      <c r="E34" s="23" t="inlineStr">
        <is>
          <t>[High/Med/Low]</t>
        </is>
      </c>
      <c r="F34" s="13" t="n"/>
    </row>
    <row r="35">
      <c r="A35" s="12" t="inlineStr">
        <is>
          <t>[Type 2: e.g., Municipal authorities]</t>
        </is>
      </c>
      <c r="B35" s="17" t="n"/>
      <c r="C35" s="17" t="n"/>
      <c r="D35" s="13" t="n"/>
      <c r="E35" s="23" t="inlineStr">
        <is>
          <t>[High/Med/Low]</t>
        </is>
      </c>
      <c r="F35" s="13" t="n"/>
    </row>
    <row r="36">
      <c r="A36" s="12" t="inlineStr">
        <is>
          <t>[Type 3: e.g., Municipal authorities]</t>
        </is>
      </c>
      <c r="B36" s="17" t="n"/>
      <c r="C36" s="17" t="n"/>
      <c r="D36" s="13" t="n"/>
      <c r="E36" s="23" t="inlineStr">
        <is>
          <t>[High/Med/Low]</t>
        </is>
      </c>
      <c r="F36" s="13" t="n"/>
    </row>
    <row r="37">
      <c r="A37" s="12" t="inlineStr">
        <is>
          <t>[Type 4: e.g., Municipal authorities]</t>
        </is>
      </c>
      <c r="B37" s="17" t="n"/>
      <c r="C37" s="17" t="n"/>
      <c r="D37" s="13" t="n"/>
      <c r="E37" s="23" t="inlineStr">
        <is>
          <t>[High/Med/Low]</t>
        </is>
      </c>
      <c r="F37" s="13" t="n"/>
    </row>
    <row r="38">
      <c r="A38" s="12" t="inlineStr">
        <is>
          <t>[Type 5: e.g., Municipal authorities]</t>
        </is>
      </c>
      <c r="B38" s="17" t="n"/>
      <c r="C38" s="17" t="n"/>
      <c r="D38" s="13" t="n"/>
      <c r="E38" s="23" t="inlineStr">
        <is>
          <t>[High/Med/Low]</t>
        </is>
      </c>
      <c r="F38" s="13" t="n"/>
    </row>
    <row r="40" ht="16" customHeight="1" s="11">
      <c r="A40" s="29" t="inlineStr">
        <is>
          <t>SECTION 4: TRANSFER FACTORS FROM SOLUTION LEADER</t>
        </is>
      </c>
      <c r="C40" s="30" t="n"/>
      <c r="E40" s="30" t="n"/>
    </row>
    <row r="41">
      <c r="A41" s="31" t="inlineStr">
        <is>
          <t>What Worked Best 1:</t>
        </is>
      </c>
      <c r="C41" s="30" t="n"/>
      <c r="E41" s="30" t="n"/>
    </row>
    <row r="42" ht="25" customHeight="1" s="11">
      <c r="A42" s="25" t="inlineStr">
        <is>
          <t>[Description + evidence + for transfer]</t>
        </is>
      </c>
      <c r="C42" s="30" t="n"/>
      <c r="E42" s="30" t="n"/>
    </row>
    <row r="43">
      <c r="A43" s="31" t="inlineStr">
        <is>
          <t>What Worked Best 2:</t>
        </is>
      </c>
      <c r="C43" s="30" t="n"/>
      <c r="E43" s="30" t="n"/>
    </row>
    <row r="44" ht="25" customHeight="1" s="11">
      <c r="A44" s="25" t="inlineStr">
        <is>
          <t>[Description + evidence + for transfer]</t>
        </is>
      </c>
      <c r="C44" s="30" t="n"/>
      <c r="E44" s="30" t="n"/>
    </row>
    <row r="45">
      <c r="A45" s="31" t="inlineStr">
        <is>
          <t>What Worked Best 3:</t>
        </is>
      </c>
      <c r="C45" s="30" t="n"/>
      <c r="E45" s="30" t="n"/>
    </row>
    <row r="46" ht="25" customHeight="1" s="11">
      <c r="A46" s="25" t="inlineStr">
        <is>
          <t>[Description + evidence + for transfer]</t>
        </is>
      </c>
      <c r="C46" s="30" t="n"/>
      <c r="E46" s="30" t="n"/>
    </row>
    <row r="47">
      <c r="A47" s="30" t="n"/>
      <c r="C47" s="30" t="n"/>
      <c r="E47" s="30" t="n"/>
    </row>
    <row r="48">
      <c r="A48" s="32" t="inlineStr">
        <is>
          <t>Main Barriers &amp; Mitigation:</t>
        </is>
      </c>
      <c r="C48" s="30" t="n"/>
      <c r="E48" s="30" t="n"/>
    </row>
    <row r="49">
      <c r="A49" s="33" t="inlineStr">
        <is>
          <t>Barrier</t>
        </is>
      </c>
      <c r="C49" s="33" t="inlineStr">
        <is>
          <t>Impact</t>
        </is>
      </c>
      <c r="E49" s="33" t="inlineStr">
        <is>
          <t>Mitigation</t>
        </is>
      </c>
    </row>
    <row r="50">
      <c r="A50" s="34" t="inlineStr">
        <is>
          <t>[Barrier 1]</t>
        </is>
      </c>
      <c r="B50" s="13" t="n"/>
      <c r="C50" s="34" t="inlineStr">
        <is>
          <t>[High/Med/Low]</t>
        </is>
      </c>
      <c r="D50" s="13" t="n"/>
      <c r="E50" s="34" t="inlineStr">
        <is>
          <t>[Mitigation]</t>
        </is>
      </c>
      <c r="F50" s="13" t="n"/>
    </row>
    <row r="51">
      <c r="A51" s="34" t="inlineStr">
        <is>
          <t>[Barrier 2]</t>
        </is>
      </c>
      <c r="B51" s="13" t="n"/>
      <c r="C51" s="34" t="inlineStr">
        <is>
          <t>[High/Med/Low]</t>
        </is>
      </c>
      <c r="D51" s="13" t="n"/>
      <c r="E51" s="34" t="inlineStr">
        <is>
          <t>[Mitigation]</t>
        </is>
      </c>
      <c r="F51" s="13" t="n"/>
    </row>
    <row r="52">
      <c r="A52" s="34" t="inlineStr">
        <is>
          <t>[Barrier 3]</t>
        </is>
      </c>
      <c r="B52" s="13" t="n"/>
      <c r="C52" s="34" t="inlineStr">
        <is>
          <t>[High/Med/Low]</t>
        </is>
      </c>
      <c r="D52" s="13" t="n"/>
      <c r="E52" s="34" t="inlineStr">
        <is>
          <t>[Mitigation]</t>
        </is>
      </c>
      <c r="F52" s="13" t="n"/>
    </row>
    <row r="53">
      <c r="A53" s="30" t="inlineStr">
        <is>
          <t>Key Enabling Conditions: [List 3-4 factors from Solution Sheet Sec.5-6]</t>
        </is>
      </c>
      <c r="C53" s="30" t="n"/>
      <c r="E53" s="30" t="n"/>
    </row>
    <row r="54" ht="16" customHeight="1" s="11">
      <c r="A54" s="29" t="inlineStr">
        <is>
          <t>SECTION 5: TRANSFER READINESS</t>
        </is>
      </c>
      <c r="C54" s="30" t="n"/>
      <c r="E54" s="30" t="n"/>
    </row>
    <row r="55">
      <c r="A55" s="31" t="inlineStr">
        <is>
          <t>Readiness Score (0-100):</t>
        </is>
      </c>
      <c r="C55" s="30" t="n"/>
      <c r="D55" s="24" t="inlineStr">
        <is>
          <t>[Calculate from KPIs]</t>
        </is>
      </c>
      <c r="E55" s="30" t="n"/>
    </row>
    <row r="56">
      <c r="A56" s="31" t="inlineStr">
        <is>
          <t>Timeline:</t>
        </is>
      </c>
      <c r="C56" s="30" t="n"/>
      <c r="D56" s="24" t="inlineStr">
        <is>
          <t>[X months]</t>
        </is>
      </c>
      <c r="E56" s="30" t="n"/>
    </row>
    <row r="57">
      <c r="A57" s="30" t="n"/>
      <c r="C57" s="30" t="n"/>
      <c r="E57" s="30" t="n"/>
    </row>
    <row r="58">
      <c r="A58" s="33" t="inlineStr">
        <is>
          <t>Phase</t>
        </is>
      </c>
      <c r="C58" s="33" t="inlineStr">
        <is>
          <t>Duration</t>
        </is>
      </c>
      <c r="E58" s="33" t="inlineStr">
        <is>
          <t>Key Actions</t>
        </is>
      </c>
    </row>
    <row r="59">
      <c r="A59" s="35" t="inlineStr">
        <is>
          <t>Stakeholder Engagement</t>
        </is>
      </c>
      <c r="B59" s="13" t="n"/>
      <c r="C59" s="34" t="inlineStr">
        <is>
          <t>[1-2 mo]</t>
        </is>
      </c>
      <c r="D59" s="13" t="n"/>
      <c r="E59" s="34" t="inlineStr">
        <is>
          <t>[Actions]</t>
        </is>
      </c>
      <c r="F59" s="13" t="n"/>
    </row>
    <row r="60">
      <c r="A60" s="35" t="inlineStr">
        <is>
          <t>Setup &amp; Training</t>
        </is>
      </c>
      <c r="B60" s="13" t="n"/>
      <c r="C60" s="34" t="inlineStr">
        <is>
          <t>[1 mo]</t>
        </is>
      </c>
      <c r="D60" s="13" t="n"/>
      <c r="E60" s="34" t="inlineStr">
        <is>
          <t>[Actions]</t>
        </is>
      </c>
      <c r="F60" s="13" t="n"/>
    </row>
    <row r="61">
      <c r="A61" s="35" t="inlineStr">
        <is>
          <t>Pilot</t>
        </is>
      </c>
      <c r="B61" s="13" t="n"/>
      <c r="C61" s="34" t="inlineStr">
        <is>
          <t>[3-4 mo]</t>
        </is>
      </c>
      <c r="D61" s="13" t="n"/>
      <c r="E61" s="34" t="inlineStr">
        <is>
          <t>[Actions]</t>
        </is>
      </c>
      <c r="F61" s="13" t="n"/>
    </row>
    <row r="62">
      <c r="A62" s="36" t="inlineStr">
        <is>
          <t>TOTAL</t>
        </is>
      </c>
      <c r="B62" s="13" t="n"/>
      <c r="C62" s="37" t="inlineStr">
        <is>
          <t>[6-9 mo]</t>
        </is>
      </c>
      <c r="D62" s="13" t="n"/>
      <c r="E62" s="35" t="inlineStr">
        <is>
          <t>-</t>
        </is>
      </c>
      <c r="F62" s="13" t="n"/>
    </row>
    <row r="63">
      <c r="A63" s="30" t="n"/>
      <c r="C63" s="30" t="n"/>
      <c r="E63" s="30" t="n"/>
    </row>
    <row r="64">
      <c r="A64" s="30" t="n"/>
      <c r="C64" s="30" t="n"/>
      <c r="E64" s="30" t="n"/>
    </row>
    <row r="65" ht="16" customHeight="1" s="11">
      <c r="A65" s="38" t="inlineStr">
        <is>
          <t>USAGE INSTRUCTIONS:</t>
        </is>
      </c>
      <c r="C65" s="30" t="n"/>
      <c r="E65" s="30" t="n"/>
    </row>
    <row r="66">
      <c r="A66" s="39" t="inlineStr">
        <is>
          <t>1. Fill YELLOW cells with data from Solution Sheet</t>
        </is>
      </c>
      <c r="C66" s="30" t="n"/>
      <c r="E66" s="30" t="n"/>
    </row>
    <row r="67">
      <c r="A67" s="39" t="inlineStr">
        <is>
          <t>2. Section 4 must be renamed and populated with transfer factors from the solution leader only</t>
        </is>
      </c>
      <c r="C67" s="30" t="n"/>
      <c r="E67" s="30" t="n"/>
    </row>
    <row r="68">
      <c r="A68" s="39" t="inlineStr">
        <is>
          <t>3. Preferred sources for Section 4: Solution Sheet Sec.4, Sec.5, Sec.6</t>
        </is>
      </c>
      <c r="C68" s="30" t="n"/>
      <c r="E68" s="30" t="n"/>
    </row>
    <row r="69">
      <c r="A69" s="39" t="inlineStr">
        <is>
          <t>4. Duplicate sheet 3x for 3 solutions and update each solution-specific page</t>
        </is>
      </c>
      <c r="C69" s="30" t="n"/>
      <c r="E69" s="30" t="n"/>
    </row>
    <row r="70">
      <c r="A70" s="39" t="inlineStr">
        <is>
          <t>5. Print → PDF (A4, 1 page each) / compare outputs side-by-side</t>
        </is>
      </c>
      <c r="C70" s="30" t="n"/>
      <c r="E70" s="30" t="n"/>
    </row>
  </sheetData>
  <mergeCells count="59">
    <mergeCell ref="B4:F4"/>
    <mergeCell ref="E50:F50"/>
    <mergeCell ref="A54:F54"/>
    <mergeCell ref="A46:F46"/>
    <mergeCell ref="C62:D62"/>
    <mergeCell ref="A59:B59"/>
    <mergeCell ref="A66:F66"/>
    <mergeCell ref="A60:B60"/>
    <mergeCell ref="A35:D35"/>
    <mergeCell ref="A51:B51"/>
    <mergeCell ref="E33:F33"/>
    <mergeCell ref="A38:D38"/>
    <mergeCell ref="E62:F62"/>
    <mergeCell ref="B16:F16"/>
    <mergeCell ref="E52:F52"/>
    <mergeCell ref="A21:F21"/>
    <mergeCell ref="A61:B61"/>
    <mergeCell ref="B18:F18"/>
    <mergeCell ref="A2:F2"/>
    <mergeCell ref="E35:F35"/>
    <mergeCell ref="E51:F51"/>
    <mergeCell ref="E38:F38"/>
    <mergeCell ref="A42:F42"/>
    <mergeCell ref="A34:D34"/>
    <mergeCell ref="A8:F8"/>
    <mergeCell ref="C50:D50"/>
    <mergeCell ref="D56:F56"/>
    <mergeCell ref="A20:F20"/>
    <mergeCell ref="E60:F60"/>
    <mergeCell ref="B17:F17"/>
    <mergeCell ref="A29:F29"/>
    <mergeCell ref="A36:D36"/>
    <mergeCell ref="D55:F55"/>
    <mergeCell ref="A50:B50"/>
    <mergeCell ref="E34:F34"/>
    <mergeCell ref="C59:D59"/>
    <mergeCell ref="E59:F59"/>
    <mergeCell ref="A10:F10"/>
    <mergeCell ref="A68:F68"/>
    <mergeCell ref="A13:F13"/>
    <mergeCell ref="C60:D60"/>
    <mergeCell ref="A44:F44"/>
    <mergeCell ref="C51:D51"/>
    <mergeCell ref="A67:F67"/>
    <mergeCell ref="C61:D61"/>
    <mergeCell ref="E36:F36"/>
    <mergeCell ref="A40:F40"/>
    <mergeCell ref="C52:D52"/>
    <mergeCell ref="E61:F61"/>
    <mergeCell ref="A62:B62"/>
    <mergeCell ref="A37:D37"/>
    <mergeCell ref="C31:F31"/>
    <mergeCell ref="A52:B52"/>
    <mergeCell ref="A1:F1"/>
    <mergeCell ref="A70:F70"/>
    <mergeCell ref="B5:F5"/>
    <mergeCell ref="E37:F37"/>
    <mergeCell ref="A69:F69"/>
    <mergeCell ref="A65:F6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2026-03-02T15:49:48Z</dcterms:created>
  <dcterms:modified xmlns:dcterms="http://purl.org/dc/terms/" xmlns:xsi="http://www.w3.org/2001/XMLSchema-instance" xsi:type="dcterms:W3CDTF">2026-04-10T16:27:51Z</dcterms:modified>
  <cp:lastModifiedBy>Enrico Anghileri</cp:lastModifiedBy>
</cp:coreProperties>
</file>